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9F01B4F1-1F1F-4948-83A4-A5905B22D655}" xr6:coauthVersionLast="45" xr6:coauthVersionMax="45" xr10:uidLastSave="{00000000-0000-0000-0000-000000000000}"/>
  <bookViews>
    <workbookView xWindow="-108" yWindow="-108" windowWidth="23256" windowHeight="12576" xr2:uid="{A4156F90-2C1F-4AF6-B128-4A904B7232EB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H9" i="1"/>
  <c r="E9" i="1"/>
  <c r="E8" i="1"/>
  <c r="H8" i="1" s="1"/>
  <c r="H7" i="1"/>
  <c r="E7" i="1"/>
  <c r="E6" i="1"/>
  <c r="H6" i="1" s="1"/>
  <c r="H5" i="1"/>
  <c r="H10" i="1" s="1"/>
  <c r="E5" i="1"/>
  <c r="E10" i="1" s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<sst xmlns="http://schemas.openxmlformats.org/spreadsheetml/2006/main" count="18" uniqueCount="18">
  <si>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31 de Marzo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</si>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</sst>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5034FDDD-04F2-42BB-A6E7-66AFD94CB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9A4C8-C882-416D-BD21-2C309B692BB5}">
  <sheetPr>
    <pageSetUpPr fitToPage="1"/>
  </sheetPr>
  <dimension ref="A1:H12"/>
  <sheetViews>
    <sheetView showGridLines="0" tabSelected="1" zoomScaleNormal="100" workbookViewId="0">
      <selection activeCell="B27" sqref="B27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40226473.259999998</v>
      </c>
      <c r="D5" s="17">
        <v>16943465.719999999</v>
      </c>
      <c r="E5" s="17">
        <f>C5+D5</f>
        <v>57169938.979999997</v>
      </c>
      <c r="F5" s="17">
        <v>12749854.08</v>
      </c>
      <c r="G5" s="17">
        <v>12714733.130000001</v>
      </c>
      <c r="H5" s="17">
        <f>E5-F5</f>
        <v>44420084.899999999</v>
      </c>
    </row>
    <row r="6" spans="1:8" x14ac:dyDescent="0.2">
      <c r="A6" s="15"/>
      <c r="B6" s="16" t="s">
        <v>12</v>
      </c>
      <c r="C6" s="17">
        <v>335500</v>
      </c>
      <c r="D6" s="17">
        <v>11741490</v>
      </c>
      <c r="E6" s="17">
        <f>C6+D6</f>
        <v>12076990</v>
      </c>
      <c r="F6" s="17">
        <v>10817916.02</v>
      </c>
      <c r="G6" s="17">
        <v>10817916.02</v>
      </c>
      <c r="H6" s="17">
        <f>E6-F6</f>
        <v>1259073.9800000004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40561973.259999998</v>
      </c>
      <c r="D10" s="22">
        <f t="shared" si="0"/>
        <v>28684955.719999999</v>
      </c>
      <c r="E10" s="22">
        <f t="shared" si="0"/>
        <v>69246928.979999989</v>
      </c>
      <c r="F10" s="22">
        <f t="shared" si="0"/>
        <v>23567770.100000001</v>
      </c>
      <c r="G10" s="22">
        <f t="shared" si="0"/>
        <v>23532649.149999999</v>
      </c>
      <c r="H10" s="22">
        <f t="shared" si="0"/>
        <v>45679158.879999995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2020-04-30T20:37:20Z</dcterms:created>
  <dcterms:modified xsi:type="dcterms:W3CDTF">2020-04-30T20:37:56Z</dcterms:modified>
</cp:coreProperties>
</file>